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https://adminliveunc-my.sharepoint.com/personal/rowing_ad_unc_edu/Documents/"/>
    </mc:Choice>
  </mc:AlternateContent>
  <xr:revisionPtr revIDLastSave="0" documentId="8_{DEAEA737-9C45-BF48-8169-B87AFA63AB5B}" xr6:coauthVersionLast="47" xr6:coauthVersionMax="47" xr10:uidLastSave="{00000000-0000-0000-0000-000000000000}"/>
  <bookViews>
    <workbookView xWindow="0" yWindow="460" windowWidth="33380" windowHeight="13280" xr2:uid="{A2F7D1DF-4274-6348-9039-2D29A40A2C17}"/>
  </bookViews>
  <sheets>
    <sheet name="Project &amp; Expenditure Report" sheetId="2" r:id="rId1"/>
    <sheet name="Subaward Reporting" sheetId="3" r:id="rId2"/>
    <sheet name="EC 5 Requirements" sheetId="6" r:id="rId3"/>
    <sheet name="Expenditure Categorie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<sst xmlns="http://schemas.openxmlformats.org/spreadsheetml/2006/main" count="237" uniqueCount="177">
  <si>
    <t>Project ID</t>
  </si>
  <si>
    <t>Project Description</t>
  </si>
  <si>
    <t>Project Name</t>
  </si>
  <si>
    <t>Status of Completion</t>
  </si>
  <si>
    <t>Current Period Obligations</t>
  </si>
  <si>
    <t>Current Period Expenditures</t>
  </si>
  <si>
    <t>Is this project serving an economically disadvantaged community?</t>
  </si>
  <si>
    <t>Subaward(s) over $50,000:</t>
  </si>
  <si>
    <t>Is the data recorded in the subaward reporting tab?</t>
  </si>
  <si>
    <t>Subrecipient DUNS #</t>
  </si>
  <si>
    <t>Award Date</t>
  </si>
  <si>
    <t>Award Type</t>
  </si>
  <si>
    <t>Award Amount</t>
  </si>
  <si>
    <t>Award Description</t>
  </si>
  <si>
    <t>Payment Method</t>
  </si>
  <si>
    <t>Primary Place of Performance</t>
  </si>
  <si>
    <t>Period of Performance</t>
  </si>
  <si>
    <t>Start Date</t>
  </si>
  <si>
    <t>End Date</t>
  </si>
  <si>
    <t>Quarterly Obligation Amount</t>
  </si>
  <si>
    <t>Quarterly Expenditure Amount</t>
  </si>
  <si>
    <t>Expenditure Category (EC)</t>
  </si>
  <si>
    <t>1.3 COVID-19 Contact Tracing</t>
  </si>
  <si>
    <t>1.5 Personal Protective Equipment</t>
  </si>
  <si>
    <t>1.6 Medical Expenses (including Alternative Care Facilities)</t>
  </si>
  <si>
    <t>1.7 Capital Investments or Physical Plant Changes to Public Facilities that respond to the COVID-19 public health emergency</t>
  </si>
  <si>
    <t>1.8 Other COVID-19 Public Health Expenses (including Communications, Enforcement, Isolation/Quarantine)</t>
  </si>
  <si>
    <t>1.9 Payroll Costs for Public Health, Safety, and Other Public Sector Staff Responding to COVID-19</t>
  </si>
  <si>
    <t>1.12 Other Public Health Services</t>
  </si>
  <si>
    <t>2.8 Contributions to UI Trust Funds</t>
  </si>
  <si>
    <t>2.11 Aid to Tourism, Travel, or Hospitality</t>
  </si>
  <si>
    <t>2.12 Aid to Other Impacted Industries</t>
  </si>
  <si>
    <t>2.14 Rehiring Public Sector Staff</t>
  </si>
  <si>
    <t>4.1 Public Sector Employees</t>
  </si>
  <si>
    <t>4.2 Private Sector: Grants to Other Employers</t>
  </si>
  <si>
    <t>5.1 Clean Water: Centralized Wastewater Treatment</t>
  </si>
  <si>
    <t>5.2 Clean Water: Centralized Wastewater Collection and Conveyance</t>
  </si>
  <si>
    <t>5.3 Clean Water: Decentralized Wastewater</t>
  </si>
  <si>
    <t>5.4 Clean Water: Combined Sewer Overflows</t>
  </si>
  <si>
    <t>5.5 Clean Water: Other Sewer Infrastructure</t>
  </si>
  <si>
    <t>5.6 Clean Water: Stormwater</t>
  </si>
  <si>
    <t>5.7 Clean Water: Energy Conservation</t>
  </si>
  <si>
    <t>5.8 Clean Water: Water Conservation</t>
  </si>
  <si>
    <t>5.9 Clean Water: Nonpoint Source</t>
  </si>
  <si>
    <t>5.10 Drinking water: Treatment</t>
  </si>
  <si>
    <t>5.11 Drinking water: Transmission &amp; Distribution</t>
  </si>
  <si>
    <t>5.12 Drinking water: Transmission &amp; Distribution: Lead Remediation</t>
  </si>
  <si>
    <t>5.13 Drinking water: Source</t>
  </si>
  <si>
    <t>5.14 Drinking water: Storage</t>
  </si>
  <si>
    <t>5.15 Drinking water: Other water infrastructure</t>
  </si>
  <si>
    <t>5.16 Broadband: “Last Mile” projects</t>
  </si>
  <si>
    <t>5.17 Broadband: Other projects</t>
  </si>
  <si>
    <t>6.1 Provision of Government Services</t>
  </si>
  <si>
    <t>7.1 Administrative Expenses</t>
  </si>
  <si>
    <t>7.2 Evaluation and Data Analysis</t>
  </si>
  <si>
    <t>7.3 Transfers to Other Units of Government</t>
  </si>
  <si>
    <t>7.4 Transfers to Non-entitlement Units (States and territories only)</t>
  </si>
  <si>
    <t>3.16 Social Determinants of Health: Community Violence Interventions</t>
  </si>
  <si>
    <t>3.15 Social Determinants of Health: Lead Remediation</t>
  </si>
  <si>
    <t>3.14 Social Determinants of Health: Community Health Workers or Benefits Navigators</t>
  </si>
  <si>
    <t>3.13 Social Determinants of Health: Other</t>
  </si>
  <si>
    <t>3.12 Housing Support: Other Housing Assistance</t>
  </si>
  <si>
    <t>3.11 Housing Support: Services for Unhoused Persons</t>
  </si>
  <si>
    <t>3.10 Housing Support: Affordable Housing</t>
  </si>
  <si>
    <t>3.9 Healthy Childhood Environments: Other</t>
  </si>
  <si>
    <t>3.8 Healthy Childhood Environments: Services to Foster Youth or Families Involved in Child Welfare System</t>
  </si>
  <si>
    <t>3.7 Healthy Childhood Environments: Home Visiting</t>
  </si>
  <si>
    <t>3.6 Healthy Childhood Environments: Child Care</t>
  </si>
  <si>
    <t>3.5 Education Assistance: Other</t>
  </si>
  <si>
    <t>3.4 Education Assistance: Social, Emotional, and Mental Health Services</t>
  </si>
  <si>
    <t>3.3 Education Assistance: Academic Services</t>
  </si>
  <si>
    <t>3.1 Education Assistance: Early Learning</t>
  </si>
  <si>
    <t>2.13 Other Economic Support</t>
  </si>
  <si>
    <t>2.10 Aid to Nonprofit Organizations</t>
  </si>
  <si>
    <t>2.9 Small Business Economic Assistance (General)</t>
  </si>
  <si>
    <t>2.7 Job Training Assistance (e.g., Sectoral job-training, Subsidized Employment, Employment Supports or Incentives)</t>
  </si>
  <si>
    <t>2.6 Unemployment Benefits or Cash Assistance to Unemployed Workers</t>
  </si>
  <si>
    <t>2.5 Household Assistance: Eviction Prevention</t>
  </si>
  <si>
    <t>2.4 Household Assistance: Internet Access Programs</t>
  </si>
  <si>
    <t>2.3 Household Assistance: Cash Transfers</t>
  </si>
  <si>
    <t>2.2 Household Assistance: Rent, Mortgage, and Utility Aid</t>
  </si>
  <si>
    <t>2.1 Household Assistance: Food Programs</t>
  </si>
  <si>
    <t>1.11 Substance Use Services</t>
  </si>
  <si>
    <t>1.10 Mental Health Services</t>
  </si>
  <si>
    <t>1.4 Prevention in Congregate Settings (Nursing Homes, Prisons/Jails, Dense Work Sites, Schools, etc.)</t>
  </si>
  <si>
    <t>1.1 COVID-19 Vaccination</t>
  </si>
  <si>
    <t>3.2 Education Assistance: Aid to High-Poverty Districts</t>
  </si>
  <si>
    <t>1.2 COVID-19 Testing</t>
  </si>
  <si>
    <t>EC 1.9</t>
  </si>
  <si>
    <t>EC 2.1-2.5</t>
  </si>
  <si>
    <t>Number of Individuals Served</t>
  </si>
  <si>
    <t>EC 2.9</t>
  </si>
  <si>
    <t>Number of Small Businesses Served</t>
  </si>
  <si>
    <t>EC 2.11-2.12</t>
  </si>
  <si>
    <t>Purpose of Funds (e.g. payroll support)</t>
  </si>
  <si>
    <t>EC 2.14</t>
  </si>
  <si>
    <t>EC 3.1-3.5</t>
  </si>
  <si>
    <t>EC 4.1-4.2</t>
  </si>
  <si>
    <t>List of sectors designated as critical</t>
  </si>
  <si>
    <t>Number of workers to be served</t>
  </si>
  <si>
    <t>Employer Sector</t>
  </si>
  <si>
    <t>EC 5</t>
  </si>
  <si>
    <t>Projected/Actual Construction Start Date (month/year)</t>
  </si>
  <si>
    <t>Projected/Actual initiation of operations date (month/year)</t>
  </si>
  <si>
    <t>Location</t>
  </si>
  <si>
    <t>For Projects over $10Million:</t>
  </si>
  <si>
    <t>EC 5.1-5.15</t>
  </si>
  <si>
    <t>NPDES Permit Number</t>
  </si>
  <si>
    <t>PWS ID Number</t>
  </si>
  <si>
    <t>EC 5.16-5.17</t>
  </si>
  <si>
    <t>Technology to be Deployed</t>
  </si>
  <si>
    <t>Miles of Fiber</t>
  </si>
  <si>
    <t>Cost per Mile</t>
  </si>
  <si>
    <t>Cost per Passing</t>
  </si>
  <si>
    <t>NEUs Only</t>
  </si>
  <si>
    <t>Copy of Signed Award Terms &amp; Conditions Agreement</t>
  </si>
  <si>
    <t>Copy of Signed Assurances of Compliance w/ Title VI of Civil Rights Act</t>
  </si>
  <si>
    <t>Copy of Actual Budget Documents Validating Top-Line Budget Total Provided in Request for Funding</t>
  </si>
  <si>
    <t>SAMPLE PROJECT</t>
  </si>
  <si>
    <t>State Statute(s) Justification</t>
  </si>
  <si>
    <t>Estimated Other Funds for Project</t>
  </si>
  <si>
    <t>Total Project Budget</t>
  </si>
  <si>
    <t>Have you documented Civil Rights Act Compliance?</t>
  </si>
  <si>
    <t>Subrecipient Location</t>
  </si>
  <si>
    <t>EC Sub-Levels</t>
  </si>
  <si>
    <t>1 Public Health</t>
  </si>
  <si>
    <t>2 Negative Economic Impacts</t>
  </si>
  <si>
    <t>4 Premium Pay</t>
  </si>
  <si>
    <t>5 Infrastructure</t>
  </si>
  <si>
    <t>6 Revenue Replacement</t>
  </si>
  <si>
    <t>7 Administrative</t>
  </si>
  <si>
    <t>EC Sub-Level</t>
  </si>
  <si>
    <t>Cumulative Obligations</t>
  </si>
  <si>
    <t>Cumulative Expenditures</t>
  </si>
  <si>
    <t>Estimated CSLFRF Funds for Project</t>
  </si>
  <si>
    <t>Have you completed additional requirements in EC 5 tab if applicable?</t>
  </si>
  <si>
    <t>Have you documented justification for workers whose premium pay exceeds 150% limit (if any)?</t>
  </si>
  <si>
    <t xml:space="preserve">Project Demographic Distribution:                                                      </t>
  </si>
  <si>
    <t>Have you documented the necessary information to show which communities are being served?</t>
  </si>
  <si>
    <t>Number of government FTEs responding to COVID-19 supported under this authority</t>
  </si>
  <si>
    <t>NCES School ID - or -  NCES District ID</t>
  </si>
  <si>
    <t>Subrecipient Identifying Information</t>
  </si>
  <si>
    <t>Award Number</t>
  </si>
  <si>
    <r>
      <rPr>
        <b/>
        <i/>
        <sz val="12"/>
        <color theme="1"/>
        <rFont val="Calibri"/>
        <family val="2"/>
        <scheme val="minor"/>
      </rPr>
      <t xml:space="preserve">(For Loans)                </t>
    </r>
    <r>
      <rPr>
        <b/>
        <sz val="12"/>
        <color theme="1"/>
        <rFont val="Calibri"/>
        <family val="2"/>
        <scheme val="minor"/>
      </rPr>
      <t>Expiration Date</t>
    </r>
  </si>
  <si>
    <t>The following columns pertain only to certain sub-categories of EC 5 - fill out as applicable</t>
  </si>
  <si>
    <t>The following columns pertain only to certain ECs - fill out as applicable</t>
  </si>
  <si>
    <t>On Tribal Land</t>
  </si>
  <si>
    <r>
      <t xml:space="preserve">Number of </t>
    </r>
    <r>
      <rPr>
        <b/>
        <sz val="12"/>
        <color rgb="FFFF0000"/>
        <rFont val="Calibri"/>
        <family val="2"/>
        <scheme val="minor"/>
      </rPr>
      <t>Households</t>
    </r>
    <r>
      <rPr>
        <b/>
        <sz val="12"/>
        <color theme="1"/>
        <rFont val="Calibri"/>
        <family val="2"/>
        <scheme val="minor"/>
      </rPr>
      <t xml:space="preserve"> projected to have Increased Access to Broadband</t>
    </r>
  </si>
  <si>
    <t>100 Mbps download &amp; 20 Mbps upload</t>
  </si>
  <si>
    <t xml:space="preserve"> 100 Mbps symmetrical download &amp; upload</t>
  </si>
  <si>
    <r>
      <t xml:space="preserve">Number of </t>
    </r>
    <r>
      <rPr>
        <b/>
        <sz val="12"/>
        <color rgb="FFFF0000"/>
        <rFont val="Calibri"/>
        <family val="2"/>
        <scheme val="minor"/>
      </rPr>
      <t>Businesses</t>
    </r>
    <r>
      <rPr>
        <b/>
        <sz val="12"/>
        <color theme="1"/>
        <rFont val="Calibri"/>
        <family val="2"/>
        <scheme val="minor"/>
      </rPr>
      <t xml:space="preserve"> projected to have Increased Access to Broadband</t>
    </r>
  </si>
  <si>
    <r>
      <t xml:space="preserve">Number of </t>
    </r>
    <r>
      <rPr>
        <b/>
        <sz val="12"/>
        <color rgb="FFFF0000"/>
        <rFont val="Calibri"/>
        <family val="2"/>
        <scheme val="minor"/>
      </rPr>
      <t>Small</t>
    </r>
    <r>
      <rPr>
        <b/>
        <sz val="12"/>
        <color theme="1"/>
        <rFont val="Calibri"/>
        <family val="2"/>
        <scheme val="minor"/>
      </rPr>
      <t xml:space="preserve"> </t>
    </r>
    <r>
      <rPr>
        <b/>
        <sz val="12"/>
        <color rgb="FFFF0000"/>
        <rFont val="Calibri"/>
        <family val="2"/>
        <scheme val="minor"/>
      </rPr>
      <t>Businesses</t>
    </r>
    <r>
      <rPr>
        <b/>
        <sz val="12"/>
        <color theme="1"/>
        <rFont val="Calibri"/>
        <family val="2"/>
        <scheme val="minor"/>
      </rPr>
      <t xml:space="preserve"> projected to have Increased Access to Broadband</t>
    </r>
  </si>
  <si>
    <r>
      <t xml:space="preserve">Number of </t>
    </r>
    <r>
      <rPr>
        <b/>
        <sz val="12"/>
        <color rgb="FFFF0000"/>
        <rFont val="Calibri"/>
        <family val="2"/>
        <scheme val="minor"/>
      </rPr>
      <t>Elementary Schools</t>
    </r>
    <r>
      <rPr>
        <b/>
        <sz val="12"/>
        <color theme="1"/>
        <rFont val="Calibri"/>
        <family val="2"/>
        <scheme val="minor"/>
      </rPr>
      <t xml:space="preserve"> projected to have Increased Access to Broadband</t>
    </r>
  </si>
  <si>
    <r>
      <t xml:space="preserve">Number of </t>
    </r>
    <r>
      <rPr>
        <b/>
        <sz val="12"/>
        <color rgb="FFFF0000"/>
        <rFont val="Calibri"/>
        <family val="2"/>
        <scheme val="minor"/>
      </rPr>
      <t>Secondary Schools</t>
    </r>
    <r>
      <rPr>
        <b/>
        <sz val="12"/>
        <color theme="1"/>
        <rFont val="Calibri"/>
        <family val="2"/>
        <scheme val="minor"/>
      </rPr>
      <t xml:space="preserve"> projected to have Increased Access to Broadband</t>
    </r>
  </si>
  <si>
    <r>
      <t xml:space="preserve">Number of </t>
    </r>
    <r>
      <rPr>
        <b/>
        <sz val="12"/>
        <color rgb="FFFF0000"/>
        <rFont val="Calibri"/>
        <family val="2"/>
        <scheme val="minor"/>
      </rPr>
      <t>Higher Education Institutions</t>
    </r>
    <r>
      <rPr>
        <b/>
        <sz val="12"/>
        <color theme="1"/>
        <rFont val="Calibri"/>
        <family val="2"/>
        <scheme val="minor"/>
      </rPr>
      <t xml:space="preserve"> projected to have Increased Access to Broadband</t>
    </r>
  </si>
  <si>
    <r>
      <t xml:space="preserve">Number of </t>
    </r>
    <r>
      <rPr>
        <b/>
        <sz val="12"/>
        <color rgb="FFFF0000"/>
        <rFont val="Calibri"/>
        <family val="2"/>
        <scheme val="minor"/>
      </rPr>
      <t>Libraries</t>
    </r>
    <r>
      <rPr>
        <b/>
        <sz val="12"/>
        <color theme="1"/>
        <rFont val="Calibri"/>
        <family val="2"/>
        <scheme val="minor"/>
      </rPr>
      <t xml:space="preserve"> projected to have Increased Access to Broadband</t>
    </r>
  </si>
  <si>
    <r>
      <t xml:space="preserve">Number of </t>
    </r>
    <r>
      <rPr>
        <b/>
        <sz val="12"/>
        <color rgb="FFFF0000"/>
        <rFont val="Calibri"/>
        <family val="2"/>
        <scheme val="minor"/>
      </rPr>
      <t>Healthcare Facilities</t>
    </r>
    <r>
      <rPr>
        <b/>
        <sz val="12"/>
        <color theme="1"/>
        <rFont val="Calibri"/>
        <family val="2"/>
        <scheme val="minor"/>
      </rPr>
      <t xml:space="preserve"> projected to have Increased Access to Broadband</t>
    </r>
  </si>
  <si>
    <r>
      <t xml:space="preserve">Number of </t>
    </r>
    <r>
      <rPr>
        <b/>
        <sz val="12"/>
        <color rgb="FFFF0000"/>
        <rFont val="Calibri"/>
        <family val="2"/>
        <scheme val="minor"/>
      </rPr>
      <t>Public Safety Organizations</t>
    </r>
    <r>
      <rPr>
        <b/>
        <sz val="12"/>
        <color theme="1"/>
        <rFont val="Calibri"/>
        <family val="2"/>
        <scheme val="minor"/>
      </rPr>
      <t xml:space="preserve"> projected to have Increased Access to Broadband</t>
    </r>
  </si>
  <si>
    <r>
      <rPr>
        <b/>
        <sz val="12"/>
        <color theme="1"/>
        <rFont val="Calibri"/>
        <family val="2"/>
        <scheme val="minor"/>
      </rPr>
      <t>NOT</t>
    </r>
    <r>
      <rPr>
        <sz val="12"/>
        <color theme="1"/>
        <rFont val="Calibri"/>
        <family val="2"/>
        <scheme val="minor"/>
      </rPr>
      <t xml:space="preserve"> on Tribal Land</t>
    </r>
  </si>
  <si>
    <t>Have you documented a certification of wage compliance?</t>
  </si>
  <si>
    <t>Have you documented a certification of a project labor agreement?</t>
  </si>
  <si>
    <t>Does the project prioritized                          local hires?</t>
  </si>
  <si>
    <t xml:space="preserve">Does the project have a Community Benefit Agreement? </t>
  </si>
  <si>
    <t>Speeds/       Pricing Tiers to be offered</t>
  </si>
  <si>
    <t>Justification for CSLFRF Eligibility (from Interim Final Rule)</t>
  </si>
  <si>
    <t>Brief description of structure &amp; objectives of assistance program(s)</t>
  </si>
  <si>
    <t>Brief description of approach to ensuring that aid to households responds to negative economic impact of COVID-19</t>
  </si>
  <si>
    <t>Brief description of approach to ensuring that aid to small businesses responds to negative economic impact of COVID-19</t>
  </si>
  <si>
    <t>Description of pandemic impact on industry &amp; rational for providing aid</t>
  </si>
  <si>
    <t>Brief description of how the assistance responds to negative economic impacts of COVID-19</t>
  </si>
  <si>
    <t>Number of FTEs rehired by governments</t>
  </si>
  <si>
    <t>3 Services to Disproportionately Impacted Communities</t>
  </si>
  <si>
    <t>NEU Documentation (NEUs Only)</t>
  </si>
  <si>
    <t>Have you documented the signed award terms &amp; conditions agreement?</t>
  </si>
  <si>
    <t>Have you documented the signed assurances of compliance with Title VI?</t>
  </si>
  <si>
    <t>Have you documented the budget documents provided in request for funding?</t>
  </si>
  <si>
    <t>Does this project have any subawards?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</si>
</sst>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yy;@"/>
  </numFmts>
  <fonts count="7" x14ac:knownFonts="1">
    <font>
      <sz val="12"/>
      <color theme="1"/>
      <name val="Calibri"/>
      <family val="2"/>
      <scheme val="minor"/>
    </font>
    <font>
      <b/>
      <sz val="12"/>
      <color theme="1"/>
      <name val="Calibri"/>
      <family val="2"/>
      <scheme val="minor"/>
    </font>
    <font>
      <b/>
      <sz val="12"/>
      <name val="Calibri"/>
      <family val="2"/>
      <scheme val="minor"/>
    </font>
    <font>
      <sz val="12"/>
      <color rgb="FFFF0000"/>
      <name val="Calibri"/>
      <family val="2"/>
      <scheme val="minor"/>
    </font>
    <font>
      <b/>
      <i/>
      <sz val="12"/>
      <color theme="1"/>
      <name val="Calibri"/>
      <family val="2"/>
      <scheme val="minor"/>
    </font>
    <font>
      <b/>
      <sz val="12"/>
      <color rgb="FFFF0000"/>
      <name val="Calibri"/>
      <family val="2"/>
      <scheme val="minor"/>
    </font>
    <font>
      <sz val="12"/>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s>
  <cellStyleXfs count="1">
    <xf numFmtId="0" fontId="0" fillId="0" borderId="0"/>
  </cellStyleXfs>
  <cellXfs count="132">
    <xf numFmtId="0" fontId="0" fillId="0" borderId="0" xfId="0"/>
    <xf numFmtId="0" fontId="1" fillId="0" borderId="0" xfId="0" applyFont="1"/>
    <xf numFmtId="0" fontId="0" fillId="0" borderId="0" xfId="0" applyFont="1"/>
    <xf numFmtId="0" fontId="3" fillId="0" borderId="0" xfId="0" applyFont="1"/>
    <xf numFmtId="0" fontId="3" fillId="0" borderId="0" xfId="0" applyFont="1" applyAlignment="1">
      <alignment wrapText="1"/>
    </xf>
    <xf numFmtId="0" fontId="0" fillId="0" borderId="0" xfId="0" applyAlignment="1">
      <alignment wrapText="1"/>
    </xf>
    <xf numFmtId="0" fontId="0" fillId="0" borderId="0" xfId="0" applyFill="1" applyBorder="1" applyAlignment="1">
      <alignment horizontal="center" vertical="center" wrapText="1"/>
    </xf>
    <xf numFmtId="0" fontId="3" fillId="0" borderId="0" xfId="0" applyFont="1" applyBorder="1"/>
    <xf numFmtId="0" fontId="1" fillId="0" borderId="0"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0" fillId="0" borderId="0" xfId="0" applyFont="1" applyAlignment="1">
      <alignment wrapText="1"/>
    </xf>
    <xf numFmtId="0" fontId="1" fillId="6" borderId="2" xfId="0" applyFont="1" applyFill="1" applyBorder="1" applyAlignment="1">
      <alignment horizontal="center" vertical="center" wrapText="1"/>
    </xf>
    <xf numFmtId="0" fontId="1" fillId="7" borderId="8" xfId="0" applyFont="1" applyFill="1" applyBorder="1" applyAlignment="1">
      <alignment vertical="center" wrapText="1"/>
    </xf>
    <xf numFmtId="0" fontId="1" fillId="7" borderId="10" xfId="0" applyFont="1" applyFill="1" applyBorder="1" applyAlignment="1">
      <alignment vertical="center" wrapText="1"/>
    </xf>
    <xf numFmtId="0" fontId="1" fillId="7" borderId="3"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wrapText="1"/>
    </xf>
    <xf numFmtId="0" fontId="0" fillId="0" borderId="0" xfId="0" applyFill="1" applyBorder="1" applyAlignment="1">
      <alignment wrapText="1"/>
    </xf>
    <xf numFmtId="0" fontId="0" fillId="11" borderId="15"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16" xfId="0" applyFill="1" applyBorder="1" applyAlignment="1">
      <alignment horizontal="center" vertical="center" wrapText="1"/>
    </xf>
    <xf numFmtId="0" fontId="1" fillId="3" borderId="2" xfId="0" applyFont="1" applyFill="1" applyBorder="1"/>
    <xf numFmtId="0" fontId="0" fillId="0" borderId="2" xfId="0" applyBorder="1"/>
    <xf numFmtId="0" fontId="0" fillId="0" borderId="41" xfId="0" applyFont="1" applyBorder="1"/>
    <xf numFmtId="0" fontId="6" fillId="0" borderId="41" xfId="0" applyFont="1" applyBorder="1"/>
    <xf numFmtId="0" fontId="0" fillId="0" borderId="7" xfId="0" applyFont="1" applyBorder="1"/>
    <xf numFmtId="0" fontId="0" fillId="0" borderId="28" xfId="0" applyFont="1" applyBorder="1"/>
    <xf numFmtId="0" fontId="0" fillId="0" borderId="2" xfId="0" applyFont="1" applyBorder="1"/>
    <xf numFmtId="164" fontId="0" fillId="0" borderId="0" xfId="0" applyNumberFormat="1"/>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42"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 fillId="9" borderId="26" xfId="0" applyFont="1" applyFill="1" applyBorder="1" applyAlignment="1">
      <alignment horizontal="center" vertical="center" wrapText="1"/>
    </xf>
    <xf numFmtId="0" fontId="1" fillId="9" borderId="27" xfId="0" applyFont="1" applyFill="1" applyBorder="1" applyAlignment="1">
      <alignment horizontal="center" vertical="center" wrapText="1"/>
    </xf>
    <xf numFmtId="0" fontId="0" fillId="10" borderId="12" xfId="0" applyFont="1" applyFill="1" applyBorder="1" applyAlignment="1">
      <alignment horizontal="center" vertical="center" wrapText="1"/>
    </xf>
    <xf numFmtId="0" fontId="0" fillId="10" borderId="14" xfId="0" applyFont="1" applyFill="1" applyBorder="1" applyAlignment="1">
      <alignment horizontal="center" vertical="center" wrapText="1"/>
    </xf>
    <xf numFmtId="0" fontId="0" fillId="10" borderId="12" xfId="0" applyFill="1" applyBorder="1" applyAlignment="1">
      <alignment horizontal="center" vertical="center" wrapText="1"/>
    </xf>
    <xf numFmtId="0" fontId="0" fillId="10" borderId="14" xfId="0" applyFill="1" applyBorder="1" applyAlignment="1">
      <alignment horizontal="center" vertical="center" wrapText="1"/>
    </xf>
    <xf numFmtId="0" fontId="1" fillId="7" borderId="1"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41"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0" fillId="10" borderId="36" xfId="0" applyFont="1" applyFill="1" applyBorder="1" applyAlignment="1">
      <alignment horizontal="center" vertical="center" wrapText="1"/>
    </xf>
    <xf numFmtId="0" fontId="0" fillId="10" borderId="1" xfId="0" applyFont="1" applyFill="1" applyBorder="1" applyAlignment="1">
      <alignment horizontal="center" vertical="center" wrapText="1"/>
    </xf>
    <xf numFmtId="0" fontId="0" fillId="10" borderId="1" xfId="0" applyFill="1" applyBorder="1" applyAlignment="1">
      <alignment horizontal="center" vertical="center" wrapText="1"/>
    </xf>
    <xf numFmtId="0" fontId="0" fillId="10" borderId="37" xfId="0" applyFill="1" applyBorder="1" applyAlignment="1">
      <alignment horizontal="center" vertical="center" wrapText="1"/>
    </xf>
    <xf numFmtId="0" fontId="1" fillId="9" borderId="40"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16"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18" xfId="0" applyFont="1" applyFill="1" applyBorder="1" applyAlignment="1">
      <alignment horizontal="center" vertical="center" wrapText="1"/>
    </xf>
    <xf numFmtId="164" fontId="1" fillId="3" borderId="19" xfId="0" applyNumberFormat="1" applyFont="1" applyFill="1" applyBorder="1" applyAlignment="1">
      <alignment horizontal="center" vertical="center" wrapText="1"/>
    </xf>
    <xf numFmtId="164" fontId="1" fillId="3" borderId="35" xfId="0" applyNumberFormat="1" applyFont="1" applyFill="1" applyBorder="1" applyAlignment="1">
      <alignment horizontal="center" vertical="center" wrapText="1"/>
    </xf>
    <xf numFmtId="164" fontId="1" fillId="3" borderId="20" xfId="0" applyNumberFormat="1" applyFont="1" applyFill="1" applyBorder="1" applyAlignment="1">
      <alignment horizontal="center" vertical="center" wrapText="1"/>
    </xf>
    <xf numFmtId="0" fontId="1" fillId="3" borderId="3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36"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8" borderId="8" xfId="0" applyFont="1" applyFill="1" applyBorder="1" applyAlignment="1">
      <alignment horizontal="left" vertical="center" wrapText="1"/>
    </xf>
    <xf numFmtId="0" fontId="1" fillId="8" borderId="9" xfId="0" applyFont="1" applyFill="1" applyBorder="1" applyAlignment="1">
      <alignment horizontal="left" vertical="center" wrapText="1"/>
    </xf>
    <xf numFmtId="0" fontId="1" fillId="8" borderId="10" xfId="0" applyFont="1" applyFill="1" applyBorder="1" applyAlignment="1">
      <alignment horizontal="left" vertical="center" wrapText="1"/>
    </xf>
    <xf numFmtId="0" fontId="1" fillId="9" borderId="38" xfId="0" applyFont="1" applyFill="1" applyBorder="1" applyAlignment="1">
      <alignment horizontal="center" vertical="center" wrapText="1"/>
    </xf>
    <xf numFmtId="0" fontId="1" fillId="9" borderId="36"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5" borderId="38"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39"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1" fillId="7" borderId="37"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7" borderId="36"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0" fillId="0" borderId="28" xfId="0" applyBorder="1" applyAlignment="1">
      <alignment horizontal="left" vertical="top"/>
    </xf>
    <xf numFmtId="0" fontId="0" fillId="0" borderId="41" xfId="0" applyBorder="1" applyAlignment="1">
      <alignment horizontal="left" vertical="top"/>
    </xf>
    <xf numFmtId="0" fontId="0" fillId="0" borderId="7" xfId="0" applyBorder="1" applyAlignment="1">
      <alignment horizontal="left" vertical="top"/>
    </xf>
    <xf numFmtId="0" fontId="0" fillId="0" borderId="28" xfId="0" applyBorder="1" applyAlignment="1">
      <alignment horizontal="left" vertical="top" wrapText="1"/>
    </xf>
    <xf numFmtId="0" fontId="0" fillId="0" borderId="41" xfId="0" applyBorder="1" applyAlignment="1">
      <alignment horizontal="left" vertical="top" wrapText="1"/>
    </xf>
    <xf numFmtId="0" fontId="0" fillId="0" borderId="7"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F3EDC-89D1-EF4C-B6BB-4D2318875932}">
  <dimension ref="A1:BV4"/>
  <sheetViews>
    <sheetView tabSelected="1" topLeftCell="R1" workbookViewId="0">
      <pane ySplit="2" topLeftCell="A3" activePane="bottomLeft" state="frozen"/>
      <selection pane="bottomLeft" activeCell="U10" sqref="U10"/>
    </sheetView>
  </sheetViews>
  <sheetFormatPr baseColWidth="10" defaultColWidth="9.83203125" defaultRowHeight="16" x14ac:dyDescent="0.2"/>
  <cols>
    <col min="1" max="1" width="15" bestFit="1" customWidth="1"/>
    <col min="3" max="3" width="16.83203125" style="2" customWidth="1"/>
    <col min="4" max="4" width="34.1640625" style="20" customWidth="1"/>
    <col min="5" max="5" width="40.6640625" style="5" customWidth="1"/>
    <col min="6" max="6" width="18.1640625" bestFit="1" customWidth="1"/>
    <col min="7" max="7" width="44" customWidth="1"/>
    <col min="8" max="8" width="19.1640625" customWidth="1"/>
    <col min="9" max="9" width="24.83203125" bestFit="1" customWidth="1"/>
    <col min="10" max="11" width="20.33203125" customWidth="1"/>
    <col min="12" max="12" width="22.83203125" bestFit="1" customWidth="1"/>
    <col min="13" max="13" width="27.1640625" bestFit="1" customWidth="1"/>
    <col min="14" max="14" width="27.1640625" customWidth="1"/>
    <col min="15" max="16" width="28.5" bestFit="1" customWidth="1"/>
    <col min="17" max="17" width="28.5" customWidth="1"/>
    <col min="18" max="18" width="24.33203125" bestFit="1" customWidth="1"/>
    <col min="19" max="19" width="20" customWidth="1"/>
    <col min="20" max="24" width="19.1640625" customWidth="1"/>
    <col min="25" max="25" width="23.33203125" customWidth="1"/>
    <col min="26" max="26" width="20.5" style="5" bestFit="1" customWidth="1"/>
    <col min="27" max="27" width="12.1640625" customWidth="1"/>
    <col min="28" max="28" width="28.83203125" style="5" bestFit="1" customWidth="1"/>
    <col min="29" max="29" width="20.5" style="5" bestFit="1" customWidth="1"/>
    <col min="30" max="30" width="14.6640625" bestFit="1" customWidth="1"/>
    <col min="31" max="31" width="28.83203125" style="5" bestFit="1" customWidth="1"/>
    <col min="32" max="32" width="21.5" style="5" bestFit="1" customWidth="1"/>
    <col min="33" max="33" width="25.6640625" style="5" bestFit="1" customWidth="1"/>
    <col min="34" max="34" width="16.33203125" customWidth="1"/>
    <col min="35" max="35" width="10.83203125" bestFit="1" customWidth="1"/>
    <col min="36" max="36" width="12" bestFit="1" customWidth="1"/>
    <col min="37" max="37" width="9.5" bestFit="1" customWidth="1"/>
    <col min="38" max="38" width="26" bestFit="1" customWidth="1"/>
    <col min="39" max="39" width="24.1640625" customWidth="1"/>
    <col min="40" max="40" width="16.33203125" bestFit="1" customWidth="1"/>
    <col min="41" max="41" width="19.83203125" bestFit="1" customWidth="1"/>
    <col min="42" max="42" width="7.6640625" bestFit="1" customWidth="1"/>
    <col min="43" max="43" width="48.5" customWidth="1"/>
    <col min="44" max="44" width="35.83203125" customWidth="1"/>
    <col min="45" max="45" width="19.33203125" customWidth="1"/>
    <col min="46" max="46" width="29.1640625" bestFit="1" customWidth="1"/>
    <col min="47" max="48" width="7.5" bestFit="1" customWidth="1"/>
    <col min="49" max="49" width="19.5" bestFit="1" customWidth="1"/>
    <col min="50" max="50" width="14.83203125" bestFit="1" customWidth="1"/>
    <col min="51" max="51" width="7.33203125" bestFit="1" customWidth="1"/>
    <col min="52" max="53" width="7.5" bestFit="1" customWidth="1"/>
    <col min="54" max="55" width="28.1640625" bestFit="1" customWidth="1"/>
    <col min="56" max="56" width="27.6640625" bestFit="1" customWidth="1"/>
    <col min="57" max="57" width="27.6640625" customWidth="1"/>
    <col min="58" max="63" width="29.83203125" bestFit="1" customWidth="1"/>
    <col min="64" max="64" width="34.5" bestFit="1" customWidth="1"/>
    <col min="65" max="65" width="34" bestFit="1" customWidth="1"/>
    <col min="66" max="66" width="27.6640625" bestFit="1" customWidth="1"/>
    <col min="67" max="67" width="25.6640625" bestFit="1" customWidth="1"/>
    <col min="68" max="69" width="29.83203125" bestFit="1" customWidth="1"/>
    <col min="70" max="71" width="32.83203125" bestFit="1" customWidth="1"/>
    <col min="72" max="72" width="18.83203125" bestFit="1" customWidth="1"/>
    <col min="73" max="73" width="22.6640625" bestFit="1" customWidth="1"/>
    <col min="74" max="74" width="29" bestFit="1" customWidth="1"/>
  </cols>
  <sheetData>
    <row r="1" spans="1:74" s="8" customFormat="1" ht="15.75" customHeight="1" x14ac:dyDescent="0.2">
      <c r="A1" s="45" t="s">
        <v>2</v>
      </c>
      <c r="B1" s="45" t="s">
        <v>0</v>
      </c>
      <c r="C1" s="45" t="s">
        <v>21</v>
      </c>
      <c r="D1" s="43" t="s">
        <v>131</v>
      </c>
      <c r="E1" s="45" t="s">
        <v>1</v>
      </c>
      <c r="F1" s="45" t="s">
        <v>3</v>
      </c>
      <c r="G1" s="43" t="s">
        <v>164</v>
      </c>
      <c r="H1" s="43" t="s">
        <v>119</v>
      </c>
      <c r="I1" s="43" t="s">
        <v>134</v>
      </c>
      <c r="J1" s="43" t="s">
        <v>120</v>
      </c>
      <c r="K1" s="43" t="s">
        <v>121</v>
      </c>
      <c r="L1" s="45" t="s">
        <v>4</v>
      </c>
      <c r="M1" s="45" t="s">
        <v>132</v>
      </c>
      <c r="N1" s="45" t="s">
        <v>5</v>
      </c>
      <c r="O1" s="45" t="s">
        <v>133</v>
      </c>
      <c r="P1" s="52" t="s">
        <v>137</v>
      </c>
      <c r="Q1" s="54"/>
      <c r="R1" s="47" t="s">
        <v>7</v>
      </c>
      <c r="S1" s="48"/>
      <c r="T1" s="45" t="s">
        <v>122</v>
      </c>
      <c r="U1" s="52" t="s">
        <v>172</v>
      </c>
      <c r="V1" s="53"/>
      <c r="W1" s="54"/>
      <c r="X1" s="56" t="s">
        <v>145</v>
      </c>
      <c r="Y1" s="18" t="s">
        <v>88</v>
      </c>
      <c r="Z1" s="49" t="s">
        <v>89</v>
      </c>
      <c r="AA1" s="50"/>
      <c r="AB1" s="51"/>
      <c r="AC1" s="49" t="s">
        <v>91</v>
      </c>
      <c r="AD1" s="50"/>
      <c r="AE1" s="51"/>
      <c r="AF1" s="49" t="s">
        <v>93</v>
      </c>
      <c r="AG1" s="51"/>
      <c r="AH1" s="18" t="s">
        <v>95</v>
      </c>
      <c r="AI1" s="18" t="s">
        <v>96</v>
      </c>
      <c r="AJ1" s="49" t="s">
        <v>97</v>
      </c>
      <c r="AK1" s="50"/>
      <c r="AL1" s="51"/>
      <c r="AM1" s="18" t="s">
        <v>101</v>
      </c>
      <c r="BT1" s="55" t="s">
        <v>114</v>
      </c>
      <c r="BU1" s="55"/>
      <c r="BV1" s="55"/>
    </row>
    <row r="2" spans="1:74" s="8" customFormat="1" ht="77" customHeight="1" thickBot="1" x14ac:dyDescent="0.25">
      <c r="A2" s="46"/>
      <c r="B2" s="46"/>
      <c r="C2" s="46"/>
      <c r="D2" s="44"/>
      <c r="E2" s="46"/>
      <c r="F2" s="46"/>
      <c r="G2" s="44"/>
      <c r="H2" s="44"/>
      <c r="I2" s="44"/>
      <c r="J2" s="44"/>
      <c r="K2" s="44"/>
      <c r="L2" s="46"/>
      <c r="M2" s="46"/>
      <c r="N2" s="46"/>
      <c r="O2" s="46"/>
      <c r="P2" s="9" t="s">
        <v>6</v>
      </c>
      <c r="Q2" s="19" t="s">
        <v>138</v>
      </c>
      <c r="R2" s="10" t="s">
        <v>176</v>
      </c>
      <c r="S2" s="11" t="s">
        <v>8</v>
      </c>
      <c r="T2" s="46"/>
      <c r="U2" s="9" t="s">
        <v>173</v>
      </c>
      <c r="V2" s="9" t="s">
        <v>174</v>
      </c>
      <c r="W2" s="9" t="s">
        <v>175</v>
      </c>
      <c r="X2" s="57"/>
      <c r="Y2" s="12" t="s">
        <v>139</v>
      </c>
      <c r="Z2" s="13" t="s">
        <v>165</v>
      </c>
      <c r="AA2" s="14" t="s">
        <v>90</v>
      </c>
      <c r="AB2" s="15" t="s">
        <v>166</v>
      </c>
      <c r="AC2" s="13" t="s">
        <v>165</v>
      </c>
      <c r="AD2" s="14" t="s">
        <v>92</v>
      </c>
      <c r="AE2" s="15" t="s">
        <v>167</v>
      </c>
      <c r="AF2" s="13" t="s">
        <v>168</v>
      </c>
      <c r="AG2" s="15" t="s">
        <v>169</v>
      </c>
      <c r="AH2" s="12" t="s">
        <v>170</v>
      </c>
      <c r="AI2" s="16" t="s">
        <v>140</v>
      </c>
      <c r="AJ2" s="17" t="s">
        <v>98</v>
      </c>
      <c r="AK2" s="14" t="s">
        <v>99</v>
      </c>
      <c r="AL2" s="15" t="s">
        <v>136</v>
      </c>
      <c r="AM2" s="12" t="s">
        <v>135</v>
      </c>
      <c r="BT2" s="8" t="s">
        <v>115</v>
      </c>
      <c r="BU2" s="8" t="s">
        <v>116</v>
      </c>
      <c r="BV2" s="8" t="s">
        <v>117</v>
      </c>
    </row>
    <row r="3" spans="1:74" s="6" customFormat="1" x14ac:dyDescent="0.2">
      <c r="A3" s="3" t="s">
        <v>118</v>
      </c>
      <c r="D3" s="4"/>
      <c r="F3" s="7"/>
      <c r="P3" s="7"/>
      <c r="Q3" s="7"/>
    </row>
    <row r="4" spans="1:74" s="3" customFormat="1" x14ac:dyDescent="0.2">
      <c r="D4" s="4"/>
      <c r="E4" s="4"/>
      <c r="Z4" s="4"/>
      <c r="AB4" s="4"/>
      <c r="AC4" s="4"/>
      <c r="AE4" s="4"/>
      <c r="AF4" s="4"/>
      <c r="AG4" s="4"/>
    </row>
  </sheetData>
  <mergeCells count="25">
    <mergeCell ref="BT1:BV1"/>
    <mergeCell ref="X1:X2"/>
    <mergeCell ref="T1:T2"/>
    <mergeCell ref="AF1:AG1"/>
    <mergeCell ref="AJ1:AL1"/>
    <mergeCell ref="A1:A2"/>
    <mergeCell ref="B1:B2"/>
    <mergeCell ref="C1:C2"/>
    <mergeCell ref="D1:D2"/>
    <mergeCell ref="E1:E2"/>
    <mergeCell ref="F1:F2"/>
    <mergeCell ref="G1:G2"/>
    <mergeCell ref="H1:H2"/>
    <mergeCell ref="I1:I2"/>
    <mergeCell ref="J1:J2"/>
    <mergeCell ref="K1:K2"/>
    <mergeCell ref="L1:L2"/>
    <mergeCell ref="R1:S1"/>
    <mergeCell ref="Z1:AB1"/>
    <mergeCell ref="AC1:AE1"/>
    <mergeCell ref="U1:W1"/>
    <mergeCell ref="M1:M2"/>
    <mergeCell ref="N1:N2"/>
    <mergeCell ref="O1:O2"/>
    <mergeCell ref="P1:Q1"/>
  </mergeCells>
  <dataValidations count="24">
    <dataValidation type="list" allowBlank="1" showInputMessage="1" showErrorMessage="1" sqref="S3:S1048576 AM1:AM1048576" xr:uid="{F8991449-4342-474A-9E93-81D496FB9BCD}">
      <formula1>"Yes, No, N/A"</formula1>
    </dataValidation>
    <dataValidation allowBlank="1" showInputMessage="1" showErrorMessage="1" prompt="List the School District if all schools within the school district received some funds. If not all schools within the school district received funds, list the School ID of the schools that received funds." sqref="AI2:AI1048576" xr:uid="{699F7531-E2AB-4A56-8CF9-ED6A6129AF38}"/>
    <dataValidation allowBlank="1" showInputMessage="1" showErrorMessage="1" prompt="List of sectors designated as critical to the health and well-being of residents by the chief executive of the jurisdiction, if beyond those included in the Interim Final Rule (Note: a list of sectors will be provided in the forthcoming users’ guide)" sqref="AJ2:AJ1048576" xr:uid="{95409F33-ABD7-4EBD-9C7D-C2997771D782}"/>
    <dataValidation allowBlank="1" showInputMessage="1" showErrorMessage="1" prompt="Project ID # is created by the recipient." sqref="B4:B1048576 B1" xr:uid="{E810855F-3FA2-4C86-80D2-C457F7B02104}"/>
    <dataValidation type="list" allowBlank="1" showInputMessage="1" showErrorMessage="1" sqref="C4:C1048576 C1" xr:uid="{12FCAE89-E1A0-4205-85B0-327958DC59A3}">
      <formula1>"1 Public Health, 2 Negative Economic Impacts, 3 Services to Disproportionately Impacted Communities, 4 Premium Pay, 5 Infrastructure, 6 Revenue Replacement, 7 Administrative"</formula1>
    </dataValidation>
    <dataValidation type="textLength" operator="lessThan" allowBlank="1" showInputMessage="1" showErrorMessage="1" prompt="Describe the project in sufficient detail to provide understanding of the major activities; Word Count: 50-250 " sqref="E3:E1048576 E1" xr:uid="{D2E71463-6ECE-45FA-8538-38886ACD7A36}">
      <formula1>1250</formula1>
    </dataValidation>
    <dataValidation type="list" allowBlank="1" showInputMessage="1" showErrorMessage="1" sqref="F3:F1048576 F1" xr:uid="{8F8F0D2F-7632-4893-806C-D00379F9EA6F}">
      <formula1>"Not Started, Completed less than 50%, Completed 50% or more, Completed"</formula1>
    </dataValidation>
    <dataValidation type="list" allowBlank="1" showInputMessage="1" showErrorMessage="1" prompt="See PG.17 in the SLFRF Compliance and Reporting Guide for qualification requirements. https://home.treasury.gov/system/files/136/SLFRF-Compliance-and-Reporting-Guidance.pdf " sqref="P3:P1048576" xr:uid="{AFD73B1D-061A-4D9C-8E6A-364049D72D71}">
      <formula1>"Yes, No"</formula1>
    </dataValidation>
    <dataValidation allowBlank="1" showInputMessage="1" showErrorMessage="1" prompt="See PG.17 in the SLFRF Compliance and Reporting Guide for qualification requirements. https://home.treasury.gov/system/files/136/SLFRF-Compliance-and-Reporting-Guidance.pdf " sqref="P1 P2:Q2" xr:uid="{013C63D0-E219-4CC7-AA11-43B2F4CAF936}"/>
    <dataValidation type="list" allowBlank="1" showInputMessage="1" showErrorMessage="1" prompt="See PG.17 in the SLFRF Compliance and Reporting Guide for qualification requirements. https://home.treasury.gov/system/files/136/SLFRF-Compliance-and-Reporting-Guidance.pdf " sqref="Q1 Q3:Q1048576" xr:uid="{5DC4B93D-1C0C-4D92-972C-60A8113B748C}">
      <formula1>"Yes, No, N/A"</formula1>
    </dataValidation>
    <dataValidation type="list" allowBlank="1" showInputMessage="1" showErrorMessage="1" prompt="Any contracts and grants awarded, loans issued, transfers made to other government entities, and direct payments made by the recipient that are greater than or equal to $50,000." sqref="R1 R3:R1048576" xr:uid="{1FB277EF-BC1D-40E5-8838-6D857FBD6792}">
      <formula1>"Yes, No"</formula1>
    </dataValidation>
    <dataValidation allowBlank="1" showInputMessage="1" showErrorMessage="1" prompt="Any contracts and grants awarded, loans issued, transfers made to other government entities, and direct payments made by the recipient that are greater than or equal to $50,000." sqref="R2" xr:uid="{81C43A8A-F611-46B7-B112-D1C3C44ABA09}"/>
    <dataValidation type="list" allowBlank="1" showInputMessage="1" showErrorMessage="1" prompt="Treasury will request information on recipients’ compliance with Title VI of the Civil Rights Act of 1964. This information may include a narrative describing the recipient's compliance with Title VI, along with other questions and assurances." sqref="T3:T1048576" xr:uid="{7071646F-3073-487C-824D-3A434159071C}">
      <formula1>"Yes, No"</formula1>
    </dataValidation>
    <dataValidation allowBlank="1" showInputMessage="1" showErrorMessage="1" prompt="Treasury will request information on recipients’ compliance with Title VI of the Civil Rights Act of 1964. This information may include a narrative describing the recipient's compliance with Title VI, along with other questions and assurances." sqref="T1:T2" xr:uid="{B818D1C8-AD12-4BDD-9212-5798FFFF4578}"/>
    <dataValidation allowBlank="1" showInputMessage="1" showErrorMessage="1" prompt="Number of individuals served (by program if recipient establishes multiple separate household assistance programs)" sqref="AA1:AA1048576" xr:uid="{66B821DB-2189-4B1C-9E95-DF75B158484B}"/>
    <dataValidation allowBlank="1" showInputMessage="1" showErrorMessage="1" prompt="Number of small businesses served (by program if recipient establishes multiple separate small businesses assistance programs)" sqref="AD1:AD1048576" xr:uid="{97F70B57-5D53-45CB-AA35-68E753E231B0}"/>
    <dataValidation allowBlank="1" showInputMessage="1" showErrorMessage="1" prompt="If aid is provided to industries other than travel, tourism, and hospitality (EC 2.12), a description of pandemic impact on the industry and rationale for providing aid to the industry." sqref="AF1:AF1048576" xr:uid="{4D39888E-6829-4F1A-8E97-1F70AD8C18AE}"/>
    <dataValidation type="list" allowBlank="1" showInputMessage="1" showErrorMessage="1" prompt="A brief written narrative justification of how the premium pay or grant is responsive to workers performing essential work during the public health emergency." sqref="AL1:AL1048576" xr:uid="{5013D70B-6F14-44A3-9434-EE76563A98CC}">
      <formula1>"Yes, No, N/A"</formula1>
    </dataValidation>
    <dataValidation type="list" allowBlank="1" showInputMessage="1" showErrorMessage="1" prompt="Copy of the signed award terms and conditions agreement (which was signed and submitted to the State as part of the request for funding)" sqref="U3:U1048576" xr:uid="{8B68E518-7DDB-465F-81A8-44C871968830}">
      <formula1>"Yes, No, N/A"</formula1>
    </dataValidation>
    <dataValidation type="list" allowBlank="1" showInputMessage="1" showErrorMessage="1" prompt="Copy of the signed assurances of compliance with Title VI of the Civil Rights Act of 1964 (which was signed and submitted to the State as part of the request for funding)" sqref="V3:V1048576" xr:uid="{7C856DE7-AA8D-46C2-8487-0F1B8847AA93}">
      <formula1>"Yes, No, N/A"</formula1>
    </dataValidation>
    <dataValidation type="list" allowBlank="1" showInputMessage="1" showErrorMessage="1" prompt="Copy of actual budget documents validating the top-line budget total provided to the State as part of the request for funding" sqref="W3:W1048576" xr:uid="{45BBB371-4321-444F-AD5B-10AFE6D9B61E}">
      <formula1>"Yes, No, N/A"</formula1>
    </dataValidation>
    <dataValidation allowBlank="1" showInputMessage="1" showErrorMessage="1" prompt="Copy of the signed award terms and conditions agreement (which was signed and submitted to the State as part of the request for funding)" sqref="U2" xr:uid="{4241E6AB-0761-42D9-B431-2988E0BE866E}"/>
    <dataValidation allowBlank="1" showInputMessage="1" showErrorMessage="1" prompt="Copy of the signed assurances of compliance with Title VI of the Civil Rights Act of 1964 (which was signed and submitted to the State as part of the request for funding)" sqref="V2" xr:uid="{C583A73A-EC83-41D2-A503-790766F318AE}"/>
    <dataValidation allowBlank="1" showInputMessage="1" showErrorMessage="1" prompt="Copy of actual budget documents validating the top-line budget total provided to the State as part of the request for funding" sqref="W2" xr:uid="{5310F9F5-87BD-4007-8B88-286345F53520}"/>
  </dataValidations>
  <pageMargins left="0.7" right="0.7" top="0.75" bottom="0.75" header="0.3" footer="0.3"/>
  <pageSetup orientation="portrait" horizontalDpi="4294967293"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EA1CE590-BFEA-4860-AC9F-0C8EA8DC27BE}">
          <x14:formula1>
            <xm:f>'Expenditure Categories'!$B$2:$B$67</xm:f>
          </x14:formula1>
          <xm:sqref>D3:D1048576 D1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2F316-F6EF-4A8C-9D4A-6C0FA07CADF7}">
  <dimension ref="A1:T2"/>
  <sheetViews>
    <sheetView workbookViewId="0">
      <pane xSplit="1" ySplit="2" topLeftCell="B16" activePane="bottomRight" state="frozen"/>
      <selection pane="topRight" activeCell="B1" sqref="B1"/>
      <selection pane="bottomLeft" activeCell="A3" sqref="A3"/>
      <selection pane="bottomRight" activeCell="O11" sqref="O11"/>
    </sheetView>
  </sheetViews>
  <sheetFormatPr baseColWidth="10" defaultColWidth="8.83203125" defaultRowHeight="16" x14ac:dyDescent="0.2"/>
  <cols>
    <col min="1" max="1" width="11.83203125" bestFit="1" customWidth="1"/>
    <col min="2" max="2" width="8.6640625" bestFit="1" customWidth="1"/>
    <col min="3" max="3" width="17.83203125" bestFit="1" customWidth="1"/>
    <col min="4" max="4" width="18.6640625" bestFit="1" customWidth="1"/>
    <col min="5" max="5" width="20.5" bestFit="1" customWidth="1"/>
    <col min="6" max="7" width="10.5" bestFit="1" customWidth="1"/>
    <col min="8" max="8" width="13.33203125" bestFit="1" customWidth="1"/>
    <col min="9" max="9" width="16" style="5" bestFit="1" customWidth="1"/>
    <col min="10" max="10" width="15.1640625" bestFit="1" customWidth="1"/>
    <col min="11" max="11" width="17.1640625" customWidth="1"/>
    <col min="12" max="12" width="25.5" bestFit="1" customWidth="1"/>
    <col min="13" max="13" width="11.33203125" customWidth="1"/>
    <col min="14" max="14" width="14.1640625" customWidth="1"/>
    <col min="15" max="15" width="25.1640625" bestFit="1" customWidth="1"/>
    <col min="16" max="16" width="26.5" bestFit="1" customWidth="1"/>
    <col min="17" max="17" width="26.5" customWidth="1"/>
    <col min="18" max="18" width="20.33203125" customWidth="1"/>
    <col min="19" max="19" width="32.6640625" bestFit="1" customWidth="1"/>
    <col min="20" max="20" width="17.83203125" customWidth="1"/>
  </cols>
  <sheetData>
    <row r="1" spans="1:20" s="8" customFormat="1" ht="26.75" customHeight="1" thickBot="1" x14ac:dyDescent="0.25">
      <c r="A1" s="60" t="s">
        <v>2</v>
      </c>
      <c r="B1" s="68" t="s">
        <v>0</v>
      </c>
      <c r="C1" s="62" t="s">
        <v>141</v>
      </c>
      <c r="D1" s="63"/>
      <c r="E1" s="70" t="s">
        <v>142</v>
      </c>
      <c r="F1" s="72" t="s">
        <v>10</v>
      </c>
      <c r="G1" s="72" t="s">
        <v>11</v>
      </c>
      <c r="H1" s="72" t="s">
        <v>12</v>
      </c>
      <c r="I1" s="72" t="s">
        <v>13</v>
      </c>
      <c r="J1" s="72" t="s">
        <v>14</v>
      </c>
      <c r="K1" s="72" t="s">
        <v>143</v>
      </c>
      <c r="L1" s="74" t="s">
        <v>15</v>
      </c>
      <c r="M1" s="64" t="s">
        <v>16</v>
      </c>
      <c r="N1" s="65"/>
      <c r="O1" s="60" t="s">
        <v>19</v>
      </c>
      <c r="P1" s="74" t="s">
        <v>20</v>
      </c>
      <c r="Q1" s="58" t="s">
        <v>145</v>
      </c>
      <c r="R1" s="66" t="s">
        <v>93</v>
      </c>
      <c r="S1" s="67"/>
      <c r="T1" s="21" t="s">
        <v>97</v>
      </c>
    </row>
    <row r="2" spans="1:20" s="6" customFormat="1" ht="33" customHeight="1" thickBot="1" x14ac:dyDescent="0.25">
      <c r="A2" s="61"/>
      <c r="B2" s="69"/>
      <c r="C2" s="22" t="s">
        <v>9</v>
      </c>
      <c r="D2" s="23" t="s">
        <v>123</v>
      </c>
      <c r="E2" s="71"/>
      <c r="F2" s="73"/>
      <c r="G2" s="73"/>
      <c r="H2" s="73"/>
      <c r="I2" s="73"/>
      <c r="J2" s="73"/>
      <c r="K2" s="73"/>
      <c r="L2" s="75"/>
      <c r="M2" s="24" t="s">
        <v>17</v>
      </c>
      <c r="N2" s="25" t="s">
        <v>18</v>
      </c>
      <c r="O2" s="61"/>
      <c r="P2" s="75"/>
      <c r="Q2" s="59"/>
      <c r="R2" s="26" t="s">
        <v>100</v>
      </c>
      <c r="S2" s="27" t="s">
        <v>94</v>
      </c>
      <c r="T2" s="28" t="s">
        <v>100</v>
      </c>
    </row>
  </sheetData>
  <mergeCells count="16">
    <mergeCell ref="Q1:Q2"/>
    <mergeCell ref="A1:A2"/>
    <mergeCell ref="C1:D1"/>
    <mergeCell ref="M1:N1"/>
    <mergeCell ref="R1:S1"/>
    <mergeCell ref="B1:B2"/>
    <mergeCell ref="E1:E2"/>
    <mergeCell ref="F1:F2"/>
    <mergeCell ref="G1:G2"/>
    <mergeCell ref="H1:H2"/>
    <mergeCell ref="I1:I2"/>
    <mergeCell ref="J1:J2"/>
    <mergeCell ref="K1:K2"/>
    <mergeCell ref="L1:L2"/>
    <mergeCell ref="O1:O2"/>
    <mergeCell ref="P1:P2"/>
  </mergeCells>
  <dataValidations count="3">
    <dataValidation allowBlank="1" showInputMessage="1" showErrorMessage="1" prompt="Award number (e.g., Award number, Contract number, Loan number)" sqref="E1:E1048576" xr:uid="{D1E497EF-C5D0-4BA5-9815-E72CA8A6B4EA}"/>
    <dataValidation type="list" allowBlank="1" showInputMessage="1" showErrorMessage="1" sqref="J3:J1048576" xr:uid="{C8EAEF8D-DC3B-4C9D-80A6-6B6F765719B4}">
      <formula1>"Reimbursable, Lump Sum Payment(s)"</formula1>
    </dataValidation>
    <dataValidation type="textLength" operator="lessThan" allowBlank="1" showInputMessage="1" showErrorMessage="1" sqref="I1:I1048576" xr:uid="{3C72E682-55A4-4994-813D-FFDB4D9367B5}">
      <formula1>1250</formula1>
    </dataValidation>
  </dataValidation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07BF3-629E-45F2-8415-D69E147E5D21}">
  <dimension ref="A1:BA10"/>
  <sheetViews>
    <sheetView zoomScaleNormal="100" workbookViewId="0">
      <pane xSplit="1" ySplit="4" topLeftCell="E5" activePane="bottomRight" state="frozen"/>
      <selection pane="topRight" activeCell="B1" sqref="B1"/>
      <selection pane="bottomLeft" activeCell="A5" sqref="A5"/>
      <selection pane="bottomRight" activeCell="AT15" sqref="AT15"/>
    </sheetView>
  </sheetViews>
  <sheetFormatPr baseColWidth="10" defaultColWidth="8.83203125" defaultRowHeight="16" x14ac:dyDescent="0.2"/>
  <cols>
    <col min="1" max="1" width="18.1640625" customWidth="1"/>
    <col min="2" max="2" width="21.6640625" customWidth="1"/>
    <col min="3" max="3" width="18.1640625" style="42" customWidth="1"/>
    <col min="4" max="4" width="20" style="42" customWidth="1"/>
    <col min="5" max="5" width="18.83203125" customWidth="1"/>
    <col min="6" max="6" width="16.83203125" customWidth="1"/>
    <col min="7" max="8" width="18.33203125" customWidth="1"/>
    <col min="9" max="9" width="15.33203125" customWidth="1"/>
    <col min="10" max="10" width="19.6640625" customWidth="1"/>
    <col min="11" max="11" width="15.83203125" customWidth="1"/>
    <col min="12" max="12" width="14.5" customWidth="1"/>
    <col min="13" max="13" width="13" customWidth="1"/>
    <col min="14" max="14" width="13.1640625" customWidth="1"/>
    <col min="16" max="53" width="13.5" customWidth="1"/>
  </cols>
  <sheetData>
    <row r="1" spans="1:53" s="30" customFormat="1" ht="15.75" customHeight="1" thickBot="1" x14ac:dyDescent="0.25">
      <c r="A1" s="85" t="s">
        <v>2</v>
      </c>
      <c r="B1" s="85" t="s">
        <v>0</v>
      </c>
      <c r="C1" s="101" t="s">
        <v>102</v>
      </c>
      <c r="D1" s="101" t="s">
        <v>103</v>
      </c>
      <c r="E1" s="45" t="s">
        <v>104</v>
      </c>
      <c r="F1" s="47" t="s">
        <v>105</v>
      </c>
      <c r="G1" s="105"/>
      <c r="H1" s="105"/>
      <c r="I1" s="48"/>
      <c r="J1" s="123" t="s">
        <v>144</v>
      </c>
      <c r="K1" s="66" t="s">
        <v>106</v>
      </c>
      <c r="L1" s="67"/>
      <c r="M1" s="109" t="s">
        <v>109</v>
      </c>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1"/>
    </row>
    <row r="2" spans="1:53" s="30" customFormat="1" ht="47.25" customHeight="1" thickBot="1" x14ac:dyDescent="0.25">
      <c r="A2" s="86"/>
      <c r="B2" s="86"/>
      <c r="C2" s="102"/>
      <c r="D2" s="102"/>
      <c r="E2" s="104"/>
      <c r="F2" s="106"/>
      <c r="G2" s="107"/>
      <c r="H2" s="107"/>
      <c r="I2" s="108"/>
      <c r="J2" s="123"/>
      <c r="K2" s="115" t="s">
        <v>107</v>
      </c>
      <c r="L2" s="118" t="s">
        <v>108</v>
      </c>
      <c r="M2" s="112" t="s">
        <v>163</v>
      </c>
      <c r="N2" s="95" t="s">
        <v>110</v>
      </c>
      <c r="O2" s="95" t="s">
        <v>111</v>
      </c>
      <c r="P2" s="95" t="s">
        <v>112</v>
      </c>
      <c r="Q2" s="98" t="s">
        <v>113</v>
      </c>
      <c r="R2" s="76" t="s">
        <v>147</v>
      </c>
      <c r="S2" s="77"/>
      <c r="T2" s="77"/>
      <c r="U2" s="78"/>
      <c r="V2" s="76" t="s">
        <v>150</v>
      </c>
      <c r="W2" s="77"/>
      <c r="X2" s="77"/>
      <c r="Y2" s="78"/>
      <c r="Z2" s="76" t="s">
        <v>151</v>
      </c>
      <c r="AA2" s="77"/>
      <c r="AB2" s="77"/>
      <c r="AC2" s="78"/>
      <c r="AD2" s="76" t="s">
        <v>152</v>
      </c>
      <c r="AE2" s="77"/>
      <c r="AF2" s="77"/>
      <c r="AG2" s="78"/>
      <c r="AH2" s="88" t="s">
        <v>153</v>
      </c>
      <c r="AI2" s="89"/>
      <c r="AJ2" s="89"/>
      <c r="AK2" s="90"/>
      <c r="AL2" s="76" t="s">
        <v>154</v>
      </c>
      <c r="AM2" s="77"/>
      <c r="AN2" s="77"/>
      <c r="AO2" s="78"/>
      <c r="AP2" s="76" t="s">
        <v>155</v>
      </c>
      <c r="AQ2" s="77"/>
      <c r="AR2" s="77"/>
      <c r="AS2" s="78"/>
      <c r="AT2" s="76" t="s">
        <v>156</v>
      </c>
      <c r="AU2" s="77"/>
      <c r="AV2" s="77"/>
      <c r="AW2" s="78"/>
      <c r="AX2" s="76" t="s">
        <v>157</v>
      </c>
      <c r="AY2" s="77"/>
      <c r="AZ2" s="77"/>
      <c r="BA2" s="78"/>
    </row>
    <row r="3" spans="1:53" s="31" customFormat="1" ht="47.25" customHeight="1" x14ac:dyDescent="0.2">
      <c r="A3" s="86"/>
      <c r="B3" s="86"/>
      <c r="C3" s="102"/>
      <c r="D3" s="102"/>
      <c r="E3" s="104"/>
      <c r="F3" s="124" t="s">
        <v>159</v>
      </c>
      <c r="G3" s="83" t="s">
        <v>160</v>
      </c>
      <c r="H3" s="83" t="s">
        <v>161</v>
      </c>
      <c r="I3" s="121" t="s">
        <v>162</v>
      </c>
      <c r="J3" s="123"/>
      <c r="K3" s="116"/>
      <c r="L3" s="119"/>
      <c r="M3" s="113"/>
      <c r="N3" s="96"/>
      <c r="O3" s="96"/>
      <c r="P3" s="96"/>
      <c r="Q3" s="99"/>
      <c r="R3" s="79" t="s">
        <v>158</v>
      </c>
      <c r="S3" s="80"/>
      <c r="T3" s="81" t="s">
        <v>146</v>
      </c>
      <c r="U3" s="82"/>
      <c r="V3" s="79" t="s">
        <v>158</v>
      </c>
      <c r="W3" s="80"/>
      <c r="X3" s="81" t="s">
        <v>146</v>
      </c>
      <c r="Y3" s="82"/>
      <c r="Z3" s="79" t="s">
        <v>158</v>
      </c>
      <c r="AA3" s="80"/>
      <c r="AB3" s="81" t="s">
        <v>146</v>
      </c>
      <c r="AC3" s="82"/>
      <c r="AD3" s="79" t="s">
        <v>158</v>
      </c>
      <c r="AE3" s="80"/>
      <c r="AF3" s="81" t="s">
        <v>146</v>
      </c>
      <c r="AG3" s="82"/>
      <c r="AH3" s="91" t="s">
        <v>158</v>
      </c>
      <c r="AI3" s="92"/>
      <c r="AJ3" s="93" t="s">
        <v>146</v>
      </c>
      <c r="AK3" s="94"/>
      <c r="AL3" s="79" t="s">
        <v>158</v>
      </c>
      <c r="AM3" s="80"/>
      <c r="AN3" s="81" t="s">
        <v>146</v>
      </c>
      <c r="AO3" s="82"/>
      <c r="AP3" s="79" t="s">
        <v>158</v>
      </c>
      <c r="AQ3" s="80"/>
      <c r="AR3" s="81" t="s">
        <v>146</v>
      </c>
      <c r="AS3" s="82"/>
      <c r="AT3" s="79" t="s">
        <v>158</v>
      </c>
      <c r="AU3" s="80"/>
      <c r="AV3" s="81" t="s">
        <v>146</v>
      </c>
      <c r="AW3" s="82"/>
      <c r="AX3" s="79" t="s">
        <v>158</v>
      </c>
      <c r="AY3" s="80"/>
      <c r="AZ3" s="81" t="s">
        <v>146</v>
      </c>
      <c r="BA3" s="82"/>
    </row>
    <row r="4" spans="1:53" s="30" customFormat="1" ht="69" thickBot="1" x14ac:dyDescent="0.25">
      <c r="A4" s="87"/>
      <c r="B4" s="87"/>
      <c r="C4" s="103"/>
      <c r="D4" s="103"/>
      <c r="E4" s="46"/>
      <c r="F4" s="125"/>
      <c r="G4" s="84"/>
      <c r="H4" s="84"/>
      <c r="I4" s="122"/>
      <c r="J4" s="123"/>
      <c r="K4" s="117"/>
      <c r="L4" s="120"/>
      <c r="M4" s="114"/>
      <c r="N4" s="97"/>
      <c r="O4" s="97"/>
      <c r="P4" s="97"/>
      <c r="Q4" s="100"/>
      <c r="R4" s="32" t="s">
        <v>149</v>
      </c>
      <c r="S4" s="33" t="s">
        <v>148</v>
      </c>
      <c r="T4" s="32" t="s">
        <v>149</v>
      </c>
      <c r="U4" s="33" t="s">
        <v>148</v>
      </c>
      <c r="V4" s="32" t="s">
        <v>149</v>
      </c>
      <c r="W4" s="33" t="s">
        <v>148</v>
      </c>
      <c r="X4" s="32" t="s">
        <v>149</v>
      </c>
      <c r="Y4" s="33" t="s">
        <v>148</v>
      </c>
      <c r="Z4" s="32" t="s">
        <v>149</v>
      </c>
      <c r="AA4" s="33" t="s">
        <v>148</v>
      </c>
      <c r="AB4" s="32" t="s">
        <v>149</v>
      </c>
      <c r="AC4" s="33" t="s">
        <v>148</v>
      </c>
      <c r="AD4" s="32" t="s">
        <v>149</v>
      </c>
      <c r="AE4" s="33" t="s">
        <v>148</v>
      </c>
      <c r="AF4" s="32" t="s">
        <v>149</v>
      </c>
      <c r="AG4" s="33" t="s">
        <v>148</v>
      </c>
      <c r="AH4" s="32" t="s">
        <v>149</v>
      </c>
      <c r="AI4" s="34" t="s">
        <v>148</v>
      </c>
      <c r="AJ4" s="34" t="s">
        <v>149</v>
      </c>
      <c r="AK4" s="33" t="s">
        <v>148</v>
      </c>
      <c r="AL4" s="32" t="s">
        <v>149</v>
      </c>
      <c r="AM4" s="33" t="s">
        <v>148</v>
      </c>
      <c r="AN4" s="32" t="s">
        <v>149</v>
      </c>
      <c r="AO4" s="33" t="s">
        <v>148</v>
      </c>
      <c r="AP4" s="32" t="s">
        <v>149</v>
      </c>
      <c r="AQ4" s="33" t="s">
        <v>148</v>
      </c>
      <c r="AR4" s="32" t="s">
        <v>149</v>
      </c>
      <c r="AS4" s="33" t="s">
        <v>148</v>
      </c>
      <c r="AT4" s="32" t="s">
        <v>149</v>
      </c>
      <c r="AU4" s="33" t="s">
        <v>148</v>
      </c>
      <c r="AV4" s="32" t="s">
        <v>149</v>
      </c>
      <c r="AW4" s="33" t="s">
        <v>148</v>
      </c>
      <c r="AX4" s="32" t="s">
        <v>149</v>
      </c>
      <c r="AY4" s="33" t="s">
        <v>148</v>
      </c>
      <c r="AZ4" s="32" t="s">
        <v>149</v>
      </c>
      <c r="BA4" s="33" t="s">
        <v>148</v>
      </c>
    </row>
    <row r="9" spans="1:53" x14ac:dyDescent="0.2">
      <c r="S9" s="29"/>
      <c r="T9" s="29"/>
      <c r="U9" s="29"/>
      <c r="V9" s="29"/>
      <c r="W9" s="29"/>
      <c r="X9" s="29"/>
      <c r="Y9" s="29"/>
      <c r="Z9" s="29"/>
      <c r="AA9" s="29"/>
      <c r="AB9" s="29"/>
      <c r="AC9" s="29"/>
      <c r="AD9" s="29"/>
      <c r="AE9" s="29"/>
      <c r="AF9" s="29"/>
      <c r="AG9" s="29"/>
      <c r="AH9" s="29"/>
    </row>
    <row r="10" spans="1:53" x14ac:dyDescent="0.2">
      <c r="S10" s="6"/>
      <c r="T10" s="6"/>
      <c r="U10" s="6"/>
      <c r="V10" s="6"/>
      <c r="W10" s="6"/>
      <c r="X10" s="6"/>
      <c r="Y10" s="6"/>
      <c r="Z10" s="6"/>
      <c r="AA10" s="6"/>
      <c r="AB10" s="6"/>
      <c r="AC10" s="6"/>
      <c r="AD10" s="6"/>
      <c r="AE10" s="6"/>
      <c r="AF10" s="6"/>
      <c r="AG10" s="6"/>
      <c r="AH10" s="6"/>
    </row>
  </sheetData>
  <mergeCells count="47">
    <mergeCell ref="N2:N4"/>
    <mergeCell ref="O2:O4"/>
    <mergeCell ref="P2:P4"/>
    <mergeCell ref="Q2:Q4"/>
    <mergeCell ref="C1:C4"/>
    <mergeCell ref="D1:D4"/>
    <mergeCell ref="E1:E4"/>
    <mergeCell ref="F1:I2"/>
    <mergeCell ref="M1:BA1"/>
    <mergeCell ref="M2:M4"/>
    <mergeCell ref="K2:K4"/>
    <mergeCell ref="L2:L4"/>
    <mergeCell ref="H3:H4"/>
    <mergeCell ref="I3:I4"/>
    <mergeCell ref="J1:J4"/>
    <mergeCell ref="F3:F4"/>
    <mergeCell ref="G3:G4"/>
    <mergeCell ref="A1:A4"/>
    <mergeCell ref="B1:B4"/>
    <mergeCell ref="AT2:AW2"/>
    <mergeCell ref="AT3:AU3"/>
    <mergeCell ref="AV3:AW3"/>
    <mergeCell ref="AD2:AG2"/>
    <mergeCell ref="AD3:AE3"/>
    <mergeCell ref="AF3:AG3"/>
    <mergeCell ref="AH2:AK2"/>
    <mergeCell ref="AH3:AI3"/>
    <mergeCell ref="AJ3:AK3"/>
    <mergeCell ref="K1:L1"/>
    <mergeCell ref="R2:U2"/>
    <mergeCell ref="R3:S3"/>
    <mergeCell ref="T3:U3"/>
    <mergeCell ref="AX2:BA2"/>
    <mergeCell ref="AX3:AY3"/>
    <mergeCell ref="AZ3:BA3"/>
    <mergeCell ref="AL2:AO2"/>
    <mergeCell ref="AL3:AM3"/>
    <mergeCell ref="AN3:AO3"/>
    <mergeCell ref="AP2:AS2"/>
    <mergeCell ref="AP3:AQ3"/>
    <mergeCell ref="AR3:AS3"/>
    <mergeCell ref="V2:Y2"/>
    <mergeCell ref="V3:W3"/>
    <mergeCell ref="X3:Y3"/>
    <mergeCell ref="Z2:AC2"/>
    <mergeCell ref="Z3:AA3"/>
    <mergeCell ref="AB3:AC3"/>
  </mergeCells>
  <dataValidations count="11">
    <dataValidation allowBlank="1" showInputMessage="1" showErrorMessage="1" prompt="Project ID # is created by the recipient." sqref="B1" xr:uid="{7379A144-9819-4084-93C1-0B6852C84C14}"/>
    <dataValidation type="list" allowBlank="1" showInputMessage="1" showErrorMessage="1" prompt="Provide a certification that all laborers in the performance of such project are paid wages at rates in accordance with subchapter IV of chapter 31 of title 40, United States Code (commonly known as the “Davis-Bacon Act”)" sqref="F5:F1048576" xr:uid="{5B8D514D-91CD-42DB-9666-A84B2DF3A852}">
      <formula1>"Yes, No, N/A"</formula1>
    </dataValidation>
    <dataValidation allowBlank="1" showInputMessage="1" showErrorMessage="1" prompt="Provide a certification that all laborers in the performance of such project are paid wages at rates in accordance with subchapter IV of chapter 31 of title 40, United States Code (commonly known as the “Davis-Bacon Act”)" sqref="F3:F4" xr:uid="{2596D735-F74F-4744-924E-5E53489E602F}"/>
    <dataValidation type="list" allowBlank="1" showInputMessage="1" showErrorMessage="1" prompt="A recipient may provide a certification that a project includes a project labor agreement, meaning a pre-hire collective bargaining agreement consistent with section 8(f) of the National Labor Relations Act (29 U.S.C. 158(f))" sqref="G5:G1048576" xr:uid="{ECCE666D-A516-4AB9-A133-826D17EF2C9C}">
      <formula1>"Yes, No, N/A"</formula1>
    </dataValidation>
    <dataValidation type="list" allowBlank="1" showInputMessage="1" showErrorMessage="1" sqref="I5:I1048576 H5:H1048576" xr:uid="{5D429D01-D4E8-4521-BED7-00111934B0C7}">
      <formula1>"Yes, No, N/A"</formula1>
    </dataValidation>
    <dataValidation allowBlank="1" showInputMessage="1" showErrorMessage="1" prompt="A recipient may provide a certification that a project includes a project labor agreement, meaning a pre-hire collective bargaining agreement consistent with section 8(f) of the National Labor Relations Act (29 U.S.C. 158(f))" sqref="G3:G4" xr:uid="{7FA0DD8B-D920-412D-89EF-D59CE1053CBA}"/>
    <dataValidation allowBlank="1" showInputMessage="1" showErrorMessage="1" prompt="National Pollutant Discharge Elimination System (NPDES) Permit Number (if applicable; for projects aligned with the Clean Water State Revolving Fund)" sqref="K2:K1048576" xr:uid="{0DA6BF48-B8C7-4FBD-9313-D062DE98F5F5}"/>
    <dataValidation allowBlank="1" showInputMessage="1" showErrorMessage="1" prompt="Public Water System (PWS) ID number (if applicable; for projects aligned with the Drinking Water State Revolving Fund)" sqref="L2:L1048576" xr:uid="{C87D0C51-9E83-463B-9533-FFEB9466551E}"/>
    <dataValidation allowBlank="1" showInputMessage="1" showErrorMessage="1" prompt="Number of households with access to minimum speed standard of reliable 100 Mbps symmetrical upload and download" sqref="R4:R1048576 R1" xr:uid="{70BBF441-5B70-4ADB-8ADB-E731CC845667}"/>
    <dataValidation allowBlank="1" showInputMessage="1" showErrorMessage="1" prompt="Number of households with access to minimum speed standard of reliable 100 Mbps download and 20 Mbps upload" sqref="S4:S1048576 S1" xr:uid="{5C8A1753-8BD7-4161-BE6A-230F87FD99AC}"/>
    <dataValidation allowBlank="1" showInputMessage="1" showErrorMessage="1" prompt="A Small Business is one that:_x000a_(1) Has no more than 500 employees, or size standard established by the SBA for the industry in which the business operates; _x000a_(2) Is a small business concern as defined in section 3 of the Small Business Act (15 U.S.C. 632)." sqref="Z5:AC5" xr:uid="{2F2F3696-C75B-4F55-95C9-7A12F972A679}"/>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600A9-C882-4CE3-BCDF-AEB0C1917D1A}">
  <dimension ref="A1:B67"/>
  <sheetViews>
    <sheetView workbookViewId="0">
      <selection activeCell="B15" sqref="B15"/>
    </sheetView>
  </sheetViews>
  <sheetFormatPr baseColWidth="10" defaultColWidth="8.83203125" defaultRowHeight="16" x14ac:dyDescent="0.2"/>
  <cols>
    <col min="1" max="1" width="25" bestFit="1" customWidth="1"/>
    <col min="2" max="2" width="102.5" style="2" bestFit="1" customWidth="1"/>
  </cols>
  <sheetData>
    <row r="1" spans="1:2" s="1" customFormat="1" ht="17" thickBot="1" x14ac:dyDescent="0.25">
      <c r="A1" s="35" t="s">
        <v>21</v>
      </c>
      <c r="B1" s="35" t="s">
        <v>124</v>
      </c>
    </row>
    <row r="2" spans="1:2" x14ac:dyDescent="0.2">
      <c r="A2" s="126" t="s">
        <v>125</v>
      </c>
      <c r="B2" s="40" t="s">
        <v>85</v>
      </c>
    </row>
    <row r="3" spans="1:2" x14ac:dyDescent="0.2">
      <c r="A3" s="127"/>
      <c r="B3" s="37" t="s">
        <v>87</v>
      </c>
    </row>
    <row r="4" spans="1:2" x14ac:dyDescent="0.2">
      <c r="A4" s="127"/>
      <c r="B4" s="37" t="s">
        <v>22</v>
      </c>
    </row>
    <row r="5" spans="1:2" x14ac:dyDescent="0.2">
      <c r="A5" s="127"/>
      <c r="B5" s="37" t="s">
        <v>84</v>
      </c>
    </row>
    <row r="6" spans="1:2" x14ac:dyDescent="0.2">
      <c r="A6" s="127"/>
      <c r="B6" s="37" t="s">
        <v>23</v>
      </c>
    </row>
    <row r="7" spans="1:2" x14ac:dyDescent="0.2">
      <c r="A7" s="127"/>
      <c r="B7" s="37" t="s">
        <v>24</v>
      </c>
    </row>
    <row r="8" spans="1:2" x14ac:dyDescent="0.2">
      <c r="A8" s="127"/>
      <c r="B8" s="37" t="s">
        <v>25</v>
      </c>
    </row>
    <row r="9" spans="1:2" x14ac:dyDescent="0.2">
      <c r="A9" s="127"/>
      <c r="B9" s="37" t="s">
        <v>26</v>
      </c>
    </row>
    <row r="10" spans="1:2" x14ac:dyDescent="0.2">
      <c r="A10" s="127"/>
      <c r="B10" s="38" t="s">
        <v>27</v>
      </c>
    </row>
    <row r="11" spans="1:2" x14ac:dyDescent="0.2">
      <c r="A11" s="127"/>
      <c r="B11" s="37" t="s">
        <v>83</v>
      </c>
    </row>
    <row r="12" spans="1:2" x14ac:dyDescent="0.2">
      <c r="A12" s="127"/>
      <c r="B12" s="37" t="s">
        <v>82</v>
      </c>
    </row>
    <row r="13" spans="1:2" ht="17" thickBot="1" x14ac:dyDescent="0.25">
      <c r="A13" s="128"/>
      <c r="B13" s="39" t="s">
        <v>28</v>
      </c>
    </row>
    <row r="14" spans="1:2" x14ac:dyDescent="0.2">
      <c r="A14" s="126" t="s">
        <v>126</v>
      </c>
      <c r="B14" s="40" t="s">
        <v>81</v>
      </c>
    </row>
    <row r="15" spans="1:2" x14ac:dyDescent="0.2">
      <c r="A15" s="127"/>
      <c r="B15" s="37" t="s">
        <v>80</v>
      </c>
    </row>
    <row r="16" spans="1:2" x14ac:dyDescent="0.2">
      <c r="A16" s="127"/>
      <c r="B16" s="37" t="s">
        <v>79</v>
      </c>
    </row>
    <row r="17" spans="1:2" x14ac:dyDescent="0.2">
      <c r="A17" s="127"/>
      <c r="B17" s="37" t="s">
        <v>78</v>
      </c>
    </row>
    <row r="18" spans="1:2" x14ac:dyDescent="0.2">
      <c r="A18" s="127"/>
      <c r="B18" s="37" t="s">
        <v>77</v>
      </c>
    </row>
    <row r="19" spans="1:2" x14ac:dyDescent="0.2">
      <c r="A19" s="127"/>
      <c r="B19" s="37" t="s">
        <v>76</v>
      </c>
    </row>
    <row r="20" spans="1:2" x14ac:dyDescent="0.2">
      <c r="A20" s="127"/>
      <c r="B20" s="37" t="s">
        <v>75</v>
      </c>
    </row>
    <row r="21" spans="1:2" x14ac:dyDescent="0.2">
      <c r="A21" s="127"/>
      <c r="B21" s="37" t="s">
        <v>29</v>
      </c>
    </row>
    <row r="22" spans="1:2" x14ac:dyDescent="0.2">
      <c r="A22" s="127"/>
      <c r="B22" s="37" t="s">
        <v>74</v>
      </c>
    </row>
    <row r="23" spans="1:2" x14ac:dyDescent="0.2">
      <c r="A23" s="127"/>
      <c r="B23" s="37" t="s">
        <v>73</v>
      </c>
    </row>
    <row r="24" spans="1:2" x14ac:dyDescent="0.2">
      <c r="A24" s="127"/>
      <c r="B24" s="37" t="s">
        <v>30</v>
      </c>
    </row>
    <row r="25" spans="1:2" x14ac:dyDescent="0.2">
      <c r="A25" s="127"/>
      <c r="B25" s="37" t="s">
        <v>31</v>
      </c>
    </row>
    <row r="26" spans="1:2" x14ac:dyDescent="0.2">
      <c r="A26" s="127"/>
      <c r="B26" s="37" t="s">
        <v>72</v>
      </c>
    </row>
    <row r="27" spans="1:2" ht="17" thickBot="1" x14ac:dyDescent="0.25">
      <c r="A27" s="128"/>
      <c r="B27" s="39" t="s">
        <v>32</v>
      </c>
    </row>
    <row r="28" spans="1:2" ht="15.75" customHeight="1" x14ac:dyDescent="0.2">
      <c r="A28" s="129" t="s">
        <v>171</v>
      </c>
      <c r="B28" s="40" t="s">
        <v>71</v>
      </c>
    </row>
    <row r="29" spans="1:2" ht="15.75" customHeight="1" x14ac:dyDescent="0.2">
      <c r="A29" s="130"/>
      <c r="B29" s="37" t="s">
        <v>86</v>
      </c>
    </row>
    <row r="30" spans="1:2" x14ac:dyDescent="0.2">
      <c r="A30" s="130"/>
      <c r="B30" s="37" t="s">
        <v>70</v>
      </c>
    </row>
    <row r="31" spans="1:2" x14ac:dyDescent="0.2">
      <c r="A31" s="130"/>
      <c r="B31" s="37" t="s">
        <v>69</v>
      </c>
    </row>
    <row r="32" spans="1:2" x14ac:dyDescent="0.2">
      <c r="A32" s="130"/>
      <c r="B32" s="37" t="s">
        <v>68</v>
      </c>
    </row>
    <row r="33" spans="1:2" x14ac:dyDescent="0.2">
      <c r="A33" s="130"/>
      <c r="B33" s="37" t="s">
        <v>67</v>
      </c>
    </row>
    <row r="34" spans="1:2" x14ac:dyDescent="0.2">
      <c r="A34" s="130"/>
      <c r="B34" s="37" t="s">
        <v>66</v>
      </c>
    </row>
    <row r="35" spans="1:2" x14ac:dyDescent="0.2">
      <c r="A35" s="130"/>
      <c r="B35" s="37" t="s">
        <v>65</v>
      </c>
    </row>
    <row r="36" spans="1:2" x14ac:dyDescent="0.2">
      <c r="A36" s="130"/>
      <c r="B36" s="37" t="s">
        <v>64</v>
      </c>
    </row>
    <row r="37" spans="1:2" x14ac:dyDescent="0.2">
      <c r="A37" s="130"/>
      <c r="B37" s="37" t="s">
        <v>63</v>
      </c>
    </row>
    <row r="38" spans="1:2" x14ac:dyDescent="0.2">
      <c r="A38" s="130"/>
      <c r="B38" s="37" t="s">
        <v>62</v>
      </c>
    </row>
    <row r="39" spans="1:2" x14ac:dyDescent="0.2">
      <c r="A39" s="130"/>
      <c r="B39" s="37" t="s">
        <v>61</v>
      </c>
    </row>
    <row r="40" spans="1:2" x14ac:dyDescent="0.2">
      <c r="A40" s="130"/>
      <c r="B40" s="37" t="s">
        <v>60</v>
      </c>
    </row>
    <row r="41" spans="1:2" x14ac:dyDescent="0.2">
      <c r="A41" s="130"/>
      <c r="B41" s="37" t="s">
        <v>59</v>
      </c>
    </row>
    <row r="42" spans="1:2" x14ac:dyDescent="0.2">
      <c r="A42" s="130"/>
      <c r="B42" s="37" t="s">
        <v>58</v>
      </c>
    </row>
    <row r="43" spans="1:2" ht="17" thickBot="1" x14ac:dyDescent="0.25">
      <c r="A43" s="131"/>
      <c r="B43" s="39" t="s">
        <v>57</v>
      </c>
    </row>
    <row r="44" spans="1:2" x14ac:dyDescent="0.2">
      <c r="A44" s="126" t="s">
        <v>127</v>
      </c>
      <c r="B44" s="40" t="s">
        <v>33</v>
      </c>
    </row>
    <row r="45" spans="1:2" ht="17" thickBot="1" x14ac:dyDescent="0.25">
      <c r="A45" s="128"/>
      <c r="B45" s="39" t="s">
        <v>34</v>
      </c>
    </row>
    <row r="46" spans="1:2" x14ac:dyDescent="0.2">
      <c r="A46" s="126" t="s">
        <v>128</v>
      </c>
      <c r="B46" s="40" t="s">
        <v>35</v>
      </c>
    </row>
    <row r="47" spans="1:2" x14ac:dyDescent="0.2">
      <c r="A47" s="127"/>
      <c r="B47" s="37" t="s">
        <v>36</v>
      </c>
    </row>
    <row r="48" spans="1:2" x14ac:dyDescent="0.2">
      <c r="A48" s="127"/>
      <c r="B48" s="37" t="s">
        <v>37</v>
      </c>
    </row>
    <row r="49" spans="1:2" x14ac:dyDescent="0.2">
      <c r="A49" s="127"/>
      <c r="B49" s="37" t="s">
        <v>38</v>
      </c>
    </row>
    <row r="50" spans="1:2" x14ac:dyDescent="0.2">
      <c r="A50" s="127"/>
      <c r="B50" s="37" t="s">
        <v>39</v>
      </c>
    </row>
    <row r="51" spans="1:2" x14ac:dyDescent="0.2">
      <c r="A51" s="127"/>
      <c r="B51" s="37" t="s">
        <v>40</v>
      </c>
    </row>
    <row r="52" spans="1:2" x14ac:dyDescent="0.2">
      <c r="A52" s="127"/>
      <c r="B52" s="37" t="s">
        <v>41</v>
      </c>
    </row>
    <row r="53" spans="1:2" x14ac:dyDescent="0.2">
      <c r="A53" s="127"/>
      <c r="B53" s="37" t="s">
        <v>42</v>
      </c>
    </row>
    <row r="54" spans="1:2" x14ac:dyDescent="0.2">
      <c r="A54" s="127"/>
      <c r="B54" s="37" t="s">
        <v>43</v>
      </c>
    </row>
    <row r="55" spans="1:2" x14ac:dyDescent="0.2">
      <c r="A55" s="127"/>
      <c r="B55" s="37" t="s">
        <v>44</v>
      </c>
    </row>
    <row r="56" spans="1:2" x14ac:dyDescent="0.2">
      <c r="A56" s="127"/>
      <c r="B56" s="37" t="s">
        <v>45</v>
      </c>
    </row>
    <row r="57" spans="1:2" x14ac:dyDescent="0.2">
      <c r="A57" s="127"/>
      <c r="B57" s="37" t="s">
        <v>46</v>
      </c>
    </row>
    <row r="58" spans="1:2" x14ac:dyDescent="0.2">
      <c r="A58" s="127"/>
      <c r="B58" s="37" t="s">
        <v>47</v>
      </c>
    </row>
    <row r="59" spans="1:2" x14ac:dyDescent="0.2">
      <c r="A59" s="127"/>
      <c r="B59" s="37" t="s">
        <v>48</v>
      </c>
    </row>
    <row r="60" spans="1:2" x14ac:dyDescent="0.2">
      <c r="A60" s="127"/>
      <c r="B60" s="37" t="s">
        <v>49</v>
      </c>
    </row>
    <row r="61" spans="1:2" x14ac:dyDescent="0.2">
      <c r="A61" s="127"/>
      <c r="B61" s="37" t="s">
        <v>50</v>
      </c>
    </row>
    <row r="62" spans="1:2" ht="17" thickBot="1" x14ac:dyDescent="0.25">
      <c r="A62" s="128"/>
      <c r="B62" s="39" t="s">
        <v>51</v>
      </c>
    </row>
    <row r="63" spans="1:2" ht="17" thickBot="1" x14ac:dyDescent="0.25">
      <c r="A63" s="36" t="s">
        <v>129</v>
      </c>
      <c r="B63" s="41" t="s">
        <v>52</v>
      </c>
    </row>
    <row r="64" spans="1:2" x14ac:dyDescent="0.2">
      <c r="A64" s="126" t="s">
        <v>130</v>
      </c>
      <c r="B64" s="40" t="s">
        <v>53</v>
      </c>
    </row>
    <row r="65" spans="1:2" x14ac:dyDescent="0.2">
      <c r="A65" s="127"/>
      <c r="B65" s="37" t="s">
        <v>54</v>
      </c>
    </row>
    <row r="66" spans="1:2" x14ac:dyDescent="0.2">
      <c r="A66" s="127"/>
      <c r="B66" s="37" t="s">
        <v>55</v>
      </c>
    </row>
    <row r="67" spans="1:2" ht="17" thickBot="1" x14ac:dyDescent="0.25">
      <c r="A67" s="128"/>
      <c r="B67" s="39" t="s">
        <v>56</v>
      </c>
    </row>
  </sheetData>
  <mergeCells count="6">
    <mergeCell ref="A64:A67"/>
    <mergeCell ref="A2:A13"/>
    <mergeCell ref="A14:A27"/>
    <mergeCell ref="A28:A43"/>
    <mergeCell ref="A44:A45"/>
    <mergeCell ref="A46:A62"/>
  </mergeCell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&amp; Expenditure Report</vt:lpstr>
      <vt:lpstr>Subaward Reporting</vt:lpstr>
      <vt:lpstr>EC 5 Requirements</vt:lpstr>
      <vt:lpstr>Expenditure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2021-09-28T19:14:53Z</dcterms:created>
  <dcterms:modified xsi:type="dcterms:W3CDTF">2021-10-14T18:18:33Z</dcterms:modified>
</cp:coreProperties>
</file>